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A0CE4F4-A09E-46B4-B458-DE12CDAB45FE}" xr6:coauthVersionLast="47" xr6:coauthVersionMax="47" xr10:uidLastSave="{00000000-0000-0000-0000-000000000000}"/>
  <bookViews>
    <workbookView xWindow="-108" yWindow="-108" windowWidth="29016" windowHeight="18696" xr2:uid="{00000000-000D-0000-FFFF-FFFF00000000}"/>
  </bookViews>
  <sheets>
    <sheet name="行政许可（25版）" sheetId="1" r:id="rId1"/>
    <sheet name="Sheet2" sheetId="2" r:id="rId2"/>
    <sheet name="Sheet3" sheetId="3" r:id="rId3"/>
    <sheet name="hiddenSelectSheet" sheetId="4" state="hidden" r:id="rId4"/>
  </sheets>
  <definedNames>
    <definedName name="安化县">hiddenSelectSheet!$B$63:$B$63</definedName>
    <definedName name="安乡县">hiddenSelectSheet!$B$46:$B$46</definedName>
    <definedName name="保靖县">hiddenSelectSheet!$B$102:$B$102</definedName>
    <definedName name="北湖区">hiddenSelectSheet!$B$68:$B$68</definedName>
    <definedName name="茶陵县">hiddenSelectSheet!$B$19:$B$19</definedName>
    <definedName name="常德市">hiddenSelectSheet!$B$43:$B$43</definedName>
    <definedName name="常宁市">hiddenSelectSheet!$B$30:$B$30</definedName>
    <definedName name="郴州市">hiddenSelectSheet!$B$67:$B$67</definedName>
    <definedName name="慈利县">hiddenSelectSheet!$B$56:$B$56</definedName>
    <definedName name="道县">hiddenSelectSheet!$B$84:$C$84</definedName>
    <definedName name="鼎城区">hiddenSelectSheet!$B$45:$B$45</definedName>
    <definedName name="东安县">hiddenSelectSheet!$B$82:$B$82</definedName>
    <definedName name="凤凰县">hiddenSelectSheet!$B$100:$B$100</definedName>
    <definedName name="芙蓉区">hiddenSelectSheet!$B$4:$B$4</definedName>
    <definedName name="古丈县">hiddenSelectSheet!$B$103:$B$103</definedName>
    <definedName name="桂东县">hiddenSelectSheet!$B$76:$B$76</definedName>
    <definedName name="桂阳县">hiddenSelectSheet!$B$70:$B$70</definedName>
    <definedName name="汉寿县">hiddenSelectSheet!$B$47:$B$47</definedName>
    <definedName name="荷塘区">hiddenSelectSheet!$B$14:$B$14</definedName>
    <definedName name="赫山区">hiddenSelectSheet!$B$60:$B$60</definedName>
    <definedName name="衡东县">hiddenSelectSheet!$B$27:$B$27</definedName>
    <definedName name="衡南县">hiddenSelectSheet!$B$25:$B$25</definedName>
    <definedName name="衡山县">hiddenSelectSheet!$B$26:$B$26</definedName>
    <definedName name="衡阳市">hiddenSelectSheet!$B$22:$B$22</definedName>
    <definedName name="衡阳县">hiddenSelectSheet!$B$24:$B$24</definedName>
    <definedName name="湖南省">hiddenSelectSheet!$B$2:$B$2</definedName>
    <definedName name="湖南益阳高新技术产业园区">hiddenSelectSheet!$B$65:$B$65</definedName>
    <definedName name="花垣县">hiddenSelectSheet!$B$101:$B$101</definedName>
    <definedName name="华容县">hiddenSelectSheet!$B$36:$B$36</definedName>
    <definedName name="吉首市">hiddenSelectSheet!$B$98:$B$98</definedName>
    <definedName name="嘉禾县">hiddenSelectSheet!$B$73:$B$73</definedName>
    <definedName name="江华瑶族自治县">hiddenSelectSheet!$B$89:$C$89</definedName>
    <definedName name="江永县">hiddenSelectSheet!$B$85:$C$85</definedName>
    <definedName name="金洞管理区">hiddenSelectSheet!$B$90:$C$90</definedName>
    <definedName name="津市市">hiddenSelectSheet!$B$52:$B$52</definedName>
    <definedName name="经济技术开发区">hiddenSelectSheet!$B$41:$B$41</definedName>
    <definedName name="君山区">hiddenSelectSheet!$B$34:$B$34</definedName>
    <definedName name="开福区">hiddenSelectSheet!$B$7:$B$7</definedName>
    <definedName name="蓝山县">hiddenSelectSheet!$B$87:$C$87</definedName>
    <definedName name="耒阳市">hiddenSelectSheet!$B$29:$B$29</definedName>
    <definedName name="冷水江市">hiddenSelectSheet!$B$95:$B$95</definedName>
    <definedName name="冷水滩区">hiddenSelectSheet!$B$80:$C$80</definedName>
    <definedName name="澧县">hiddenSelectSheet!$B$48:$B$48</definedName>
    <definedName name="醴陵市">hiddenSelectSheet!$B$21:$B$21</definedName>
    <definedName name="涟源市">hiddenSelectSheet!$B$96:$B$96</definedName>
    <definedName name="临澧县">hiddenSelectSheet!$B$49:$B$49</definedName>
    <definedName name="临武县">hiddenSelectSheet!$B$74:$B$74</definedName>
    <definedName name="临湘市">hiddenSelectSheet!$B$40:$B$40</definedName>
    <definedName name="零陵区">hiddenSelectSheet!$B$79:$C$79</definedName>
    <definedName name="浏阳市">hiddenSelectSheet!$B$11:$B$11</definedName>
    <definedName name="龙山县">hiddenSelectSheet!$B$105:$B$105</definedName>
    <definedName name="娄底市">hiddenSelectSheet!$B$91:$B$91</definedName>
    <definedName name="娄星区">hiddenSelectSheet!$B$92:$B$92</definedName>
    <definedName name="芦淞区">hiddenSelectSheet!$B$15:$C$15</definedName>
    <definedName name="泸溪县">hiddenSelectSheet!$B$99:$B$99</definedName>
    <definedName name="渌口区">hiddenSelectSheet!$B$17:$B$17</definedName>
    <definedName name="汨罗市">hiddenSelectSheet!$B$39:$B$39</definedName>
    <definedName name="南县">hiddenSelectSheet!$B$61:$B$61</definedName>
    <definedName name="南岳区">hiddenSelectSheet!$B$23:$B$23</definedName>
    <definedName name="宁乡市">hiddenSelectSheet!$B$12:$B$12</definedName>
    <definedName name="宁远县">hiddenSelectSheet!$B$86:$C$86</definedName>
    <definedName name="平江县">hiddenSelectSheet!$B$38:$B$38</definedName>
    <definedName name="祁东县">hiddenSelectSheet!$B$28:$B$28</definedName>
    <definedName name="祁阳市">hiddenSelectSheet!$B$81:$B$81</definedName>
    <definedName name="屈原管理区">hiddenSelectSheet!$B$42:$B$42</definedName>
    <definedName name="汝城县">hiddenSelectSheet!$B$75:$B$75</definedName>
    <definedName name="桑植县">hiddenSelectSheet!$B$57:$B$57</definedName>
    <definedName name="石门县">hiddenSelectSheet!$B$51:$B$51</definedName>
    <definedName name="双峰县">hiddenSelectSheet!$B$93:$B$93</definedName>
    <definedName name="双牌县">hiddenSelectSheet!$B$83:$B$83</definedName>
    <definedName name="苏仙区">hiddenSelectSheet!$B$69:$B$69</definedName>
    <definedName name="桃江县">hiddenSelectSheet!$B$62:$B$62</definedName>
    <definedName name="桃源县">hiddenSelectSheet!$B$50:$B$50</definedName>
    <definedName name="天心区">hiddenSelectSheet!$B$5:$B$5</definedName>
    <definedName name="天元区">hiddenSelectSheet!$B$16:$B$16</definedName>
    <definedName name="望城区">hiddenSelectSheet!$B$9:$B$9</definedName>
    <definedName name="武陵区">hiddenSelectSheet!$B$44:$C$44</definedName>
    <definedName name="武陵源区">hiddenSelectSheet!$B$55:$B$55</definedName>
    <definedName name="湘西土家族苗族自治州">hiddenSelectSheet!$B$97:$B$97</definedName>
    <definedName name="湘阴县">hiddenSelectSheet!$B$37:$B$37</definedName>
    <definedName name="新化县">hiddenSelectSheet!$B$94:$B$94</definedName>
    <definedName name="新田县">hiddenSelectSheet!$B$88:$B$88</definedName>
    <definedName name="炎陵县">hiddenSelectSheet!$B$20:$B$20</definedName>
    <definedName name="宜章县">hiddenSelectSheet!$B$71:$B$71</definedName>
    <definedName name="益阳市">hiddenSelectSheet!$B$58:$B$58</definedName>
    <definedName name="益阳市大通湖管理区">hiddenSelectSheet!$B$64:$B$64</definedName>
    <definedName name="永定区">hiddenSelectSheet!$B$54:$B$54</definedName>
    <definedName name="永顺县">hiddenSelectSheet!$B$104:$B$104</definedName>
    <definedName name="永兴县">hiddenSelectSheet!$B$72:$B$72</definedName>
    <definedName name="永州市">hiddenSelectSheet!$B$78:$C$78</definedName>
    <definedName name="攸县">hiddenSelectSheet!$B$18:$B$18</definedName>
    <definedName name="雨花区">hiddenSelectSheet!$B$8:$B$8</definedName>
    <definedName name="沅江市">hiddenSelectSheet!$B$66:$B$66</definedName>
    <definedName name="岳麓区">hiddenSelectSheet!$B$6:$C$6</definedName>
    <definedName name="岳阳楼区">hiddenSelectSheet!$B$32:$B$32</definedName>
    <definedName name="岳阳市">hiddenSelectSheet!$B$31:$B$31</definedName>
    <definedName name="岳阳县">hiddenSelectSheet!$B$35:$B$35</definedName>
    <definedName name="云溪区">hiddenSelectSheet!$B$33:$B$33</definedName>
    <definedName name="张家界市">hiddenSelectSheet!$B$53:$B$53</definedName>
    <definedName name="长沙市">hiddenSelectSheet!$B$3:$B$3</definedName>
    <definedName name="长沙县">hiddenSelectSheet!$B$10:$B$10</definedName>
    <definedName name="株洲市">hiddenSelectSheet!$B$13:$B$13</definedName>
    <definedName name="资兴市">hiddenSelectSheet!$B$77:$B$77</definedName>
    <definedName name="资阳区">hiddenSelectSheet!$B$59:$B$59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<sst xmlns="http://schemas.openxmlformats.org/spreadsheetml/2006/main" count="371" uniqueCount="263">
  <si>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</si>
  <si>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</si>
  <si>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</si>
  <si>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</si>
  <si>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</si>
  <si>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</si>
  <si>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</si>
  <si>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</si>
  <si>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</si>
  <si>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</si>
  <si>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</si>
  <si>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</si>
  <si>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</si>
  <si>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</si>
  <si>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</si>
  <si>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</si>
  <si>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</si>
  <si>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</si>
  <si>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</si>
  <si>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</si>
  <si>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</si>
  <si>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</si>
  <si>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</si>
  <si>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</si>
  <si>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</si>
  <si>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</si>
  <si>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行政许可事项名称</t>
  </si>
  <si>
    <t>数据所属行政区编码</t>
  </si>
  <si>
    <t>数据所属部门ID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</si>
  <si>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</si>
  <si>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</si>
  <si>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</si>
  <si>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</si>
  <si>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</si>
  <si>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</si>
  <si>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</si>
  <si>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</si>
  <si>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</si>
  <si>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</si>
  <si>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</si>
  <si>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</si>
  <si>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</si>
  <si>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</si>
  <si>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天元区</t>
  </si>
  <si>
    <t>渌口区</t>
  </si>
  <si>
    <t>攸县</t>
  </si>
  <si>
    <t>茶陵县</t>
  </si>
  <si>
    <t>炎陵县</t>
  </si>
  <si>
    <t>醴陵市</t>
  </si>
  <si>
    <t>衡阳市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</si>
  <si>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</si>
  <si>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</si>
  <si>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</si>
  <si>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</si>
  <si>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</si>
  <si>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</si>
  <si>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</si>
  <si>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</si>
  <si>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</si>
  <si>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</si>
  <si>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</si>
  <si>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</si>
  <si>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</si>
  <si>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</si>
  <si>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</si>
  <si>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</si>
  <si>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</si>
  <si>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</si>
  <si>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经济技术开发区</t>
  </si>
  <si>
    <t>屈原管理区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</si>
  <si>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</si>
  <si>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</si>
  <si>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</si>
  <si>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</si>
  <si>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</si>
  <si>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</si>
  <si>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</si>
  <si>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</si>
  <si>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</si>
  <si>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</si>
  <si>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</si>
  <si>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永定区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</si>
  <si>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</si>
  <si>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</si>
  <si>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</si>
  <si>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</si>
  <si>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</si>
  <si>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</si>
  <si>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</si>
  <si>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</si>
  <si>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</si>
  <si>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</si>
  <si>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</si>
  <si>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</si>
  <si>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</si>
  <si>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</si>
  <si>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</si>
  <si>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</si>
  <si>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</si>
  <si>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</si>
  <si>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</si>
  <si>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</si>
  <si>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</si>
  <si>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</si>
  <si>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资兴市</t>
  </si>
  <si>
    <t>永州市</t>
  </si>
  <si>
    <t>零陵区</t>
  </si>
  <si>
    <t>冷水滩区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</si>
  <si>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</si>
  <si>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</si>
  <si>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</si>
  <si>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</si>
  <si>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</si>
  <si>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</si>
  <si>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</si>
  <si>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</si>
  <si>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</si>
  <si>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金洞管理区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</si>
  <si>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</si>
  <si>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</si>
  <si>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</si>
  <si>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</si>
  <si>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</si>
  <si>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</si>
  <si>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</si>
  <si>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</si>
  <si>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</si>
  <si>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</si>
  <si>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</si>
  <si>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</si>
  <si>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</si>
  <si>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</si>
  <si>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</si>
  <si>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湖南省公安厅</t>
  </si>
  <si>
    <t>长沙市公安局</t>
  </si>
  <si>
    <t>芙蓉区公安分局</t>
  </si>
  <si>
    <t>天心区公安分局</t>
  </si>
  <si>
    <t>岳麓区公安分局</t>
  </si>
  <si>
    <t>长沙市公安局高新区分局</t>
  </si>
  <si>
    <t>开福区公安分局</t>
  </si>
  <si>
    <t>雨花区公安分局</t>
  </si>
  <si>
    <t>长沙市公安局望城分局</t>
  </si>
  <si>
    <t>长沙县公安局</t>
  </si>
  <si>
    <t>浏阳市公安局</t>
  </si>
  <si>
    <t>宁乡市公安局</t>
  </si>
  <si>
    <t>湖南省株洲市公安局</t>
  </si>
  <si>
    <t>株洲市公安局荷塘分局</t>
  </si>
  <si>
    <t>株洲市公安局董家段分局</t>
  </si>
  <si>
    <t>株洲市公安局芦淞分局</t>
  </si>
  <si>
    <t>天元区公安局</t>
  </si>
  <si>
    <t>株洲市公安局渌口分局</t>
  </si>
  <si>
    <t>攸县公安局</t>
  </si>
  <si>
    <t>株洲市茶陵县公安局</t>
  </si>
  <si>
    <t>株洲市炎陵县公安局</t>
  </si>
  <si>
    <t>醴陵市公安局</t>
  </si>
  <si>
    <t>衡阳市公安局</t>
  </si>
  <si>
    <t>南岳区公安局</t>
  </si>
  <si>
    <t>衡阳县公安局</t>
  </si>
  <si>
    <t>衡南县公安局</t>
  </si>
  <si>
    <t>衡山县公安局</t>
  </si>
  <si>
    <t>衡东县公安局</t>
  </si>
  <si>
    <t>祁东县公安局</t>
  </si>
  <si>
    <t>耒阳市公安局</t>
  </si>
  <si>
    <t>常宁市公安局</t>
  </si>
  <si>
    <t>岳阳市公安局</t>
  </si>
  <si>
    <t>岳阳市公安局岳阳楼分局</t>
  </si>
  <si>
    <t>岳阳市公安局云溪分局</t>
  </si>
  <si>
    <t>岳阳市公安局君山分局</t>
  </si>
  <si>
    <t>岳阳县公安局</t>
  </si>
  <si>
    <t>华容县公安局</t>
  </si>
  <si>
    <t>湘阴县公安局</t>
  </si>
  <si>
    <t>平江县公安局</t>
  </si>
  <si>
    <t>汨罗市公安局</t>
  </si>
  <si>
    <t>临湘市公安局</t>
  </si>
  <si>
    <t>永州市公安局凤凰园分局</t>
  </si>
  <si>
    <t>屈原管理区公安局</t>
  </si>
  <si>
    <t>常德市公安局</t>
  </si>
  <si>
    <t>常德市公安局武陵分局</t>
  </si>
  <si>
    <t>常德市公安局柳叶湖分局</t>
  </si>
  <si>
    <t>常德市鼎城区公安局</t>
  </si>
  <si>
    <t>安乡县公安局</t>
  </si>
  <si>
    <t>汉寿县公安局</t>
  </si>
  <si>
    <t>澧县公安局</t>
  </si>
  <si>
    <t>临澧县公安局</t>
  </si>
  <si>
    <t>桃源县公安局</t>
  </si>
  <si>
    <t>石门县公安局</t>
  </si>
  <si>
    <t>津市市公安局</t>
  </si>
  <si>
    <t>张家界市公安局</t>
  </si>
  <si>
    <t>张家界市永定区公安分局</t>
  </si>
  <si>
    <t>张家界市武陵源区公安分局</t>
  </si>
  <si>
    <t>张家界市慈利县公安局</t>
  </si>
  <si>
    <t>张家界市桑植县公安局</t>
  </si>
  <si>
    <t>益阳市公安局</t>
  </si>
  <si>
    <t>益阳市公安局资阳分局</t>
  </si>
  <si>
    <t>益阳市公安局赫山分局</t>
  </si>
  <si>
    <t>南县公安局</t>
  </si>
  <si>
    <t>益阳市桃江县公安局</t>
  </si>
  <si>
    <t>益阳市安化县公安局</t>
  </si>
  <si>
    <t>益阳市公安局大通湖分局</t>
  </si>
  <si>
    <t>益阳市公安局朝阳分局</t>
  </si>
  <si>
    <t>沅江市公安局</t>
  </si>
  <si>
    <t>郴州市公安局</t>
  </si>
  <si>
    <t>市公安局北湖分局</t>
  </si>
  <si>
    <t>郴州市公安局苏仙分局</t>
  </si>
  <si>
    <t>桂阳县公安局</t>
  </si>
  <si>
    <t>宜章县公安局</t>
  </si>
  <si>
    <t>永兴县公安局</t>
  </si>
  <si>
    <t>嘉禾县公安局</t>
  </si>
  <si>
    <t>临武县公安局</t>
  </si>
  <si>
    <t>汝城县公安局</t>
  </si>
  <si>
    <t>桂东县公安局</t>
  </si>
  <si>
    <t>资兴市公安局</t>
  </si>
  <si>
    <t>永州市公安局</t>
  </si>
  <si>
    <t>永州市公安局交警支队</t>
  </si>
  <si>
    <t>零陵区公安局</t>
  </si>
  <si>
    <t>零陵区公安局交警大队</t>
  </si>
  <si>
    <t>冷水滩公安分局</t>
  </si>
  <si>
    <t>永州市公安局交警支队冷水滩大队</t>
  </si>
  <si>
    <t>祁阳县公安局</t>
  </si>
  <si>
    <t>东安县公安局</t>
  </si>
  <si>
    <t>双牌县公安局</t>
  </si>
  <si>
    <t>道县公安局</t>
  </si>
  <si>
    <t>道县公安局交通警察大队</t>
  </si>
  <si>
    <t>江永县公安局</t>
  </si>
  <si>
    <t>江永县公安交警大队</t>
  </si>
  <si>
    <t>宁远县公安局</t>
  </si>
  <si>
    <t>宁远县公安局交通警察大队</t>
  </si>
  <si>
    <t>蓝山县公安局</t>
  </si>
  <si>
    <t>蓝山县公安局交通警察大队</t>
  </si>
  <si>
    <t>新田县公安局</t>
  </si>
  <si>
    <t>江华县公安局</t>
  </si>
  <si>
    <t>江华县公安交警大队</t>
  </si>
  <si>
    <t>金洞公安分局</t>
  </si>
  <si>
    <t>永州市公安局交通警察支队金洞大队</t>
  </si>
  <si>
    <t>娄底市公安局</t>
  </si>
  <si>
    <t>娄底市公安局娄星分局</t>
  </si>
  <si>
    <t>双峰县公安局</t>
  </si>
  <si>
    <t>新化县公安局</t>
  </si>
  <si>
    <t>冷水江市公安局</t>
  </si>
  <si>
    <t>涟源市公安局</t>
  </si>
  <si>
    <t>湘西土家族苗族自治州公安局</t>
  </si>
  <si>
    <t>吉首市公安局</t>
  </si>
  <si>
    <t>泸溪县公安局</t>
  </si>
  <si>
    <t>凤凰县公安局</t>
  </si>
  <si>
    <t>花垣县公安局</t>
  </si>
  <si>
    <t>保靖县公安局</t>
  </si>
  <si>
    <t>古丈县公安局</t>
  </si>
  <si>
    <t>永顺县公安局</t>
  </si>
  <si>
    <t>龙山县公安局</t>
  </si>
  <si>
    <t>企业</t>
  </si>
  <si>
    <t>湖南珠峰科技有限公司</t>
  </si>
  <si>
    <t>91430702758032524P</t>
  </si>
  <si>
    <t>堵育明</t>
  </si>
  <si>
    <t>身份证</t>
  </si>
  <si>
    <t>第一类易制毒化学品（非药品类）购买许可证</t>
  </si>
  <si>
    <t>G43260050982665</t>
  </si>
  <si>
    <t>普通</t>
  </si>
  <si>
    <t>第一类易制毒化学品（非药品类）购买许可</t>
  </si>
  <si>
    <t>有效</t>
  </si>
  <si>
    <t>湖南省公安厅禁毒总队</t>
  </si>
  <si>
    <t>114300000061223248</t>
  </si>
  <si>
    <t>第一类非药品类易制毒化学品购买许可</t>
  </si>
  <si>
    <t>武陵区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</si>
</sst>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Alignment="1">
      <alignment vertical="center"/>
    </xf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 shrinkToFit="1"/>
    </xf>
    <xf numFmtId="49" fontId="1" fillId="0" borderId="0" xfId="0" applyNumberFormat="1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"/>
  <sheetViews>
    <sheetView tabSelected="1" workbookViewId="0">
      <selection activeCell="E18" sqref="E18"/>
    </sheetView>
  </sheetViews>
  <sheetFormatPr defaultColWidth="9" defaultRowHeight="14.4" x14ac:dyDescent="0.25"/>
  <cols>
    <col min="1" max="3" width="22" style="2" customWidth="1"/>
    <col min="4" max="4" width="12" style="2" customWidth="1"/>
    <col min="5" max="15" width="22" style="2" customWidth="1"/>
    <col min="16" max="16" width="20" style="2" customWidth="1"/>
    <col min="17" max="17" width="22" style="2" customWidth="1"/>
    <col min="18" max="18" width="22" style="1" customWidth="1"/>
    <col min="19" max="19" width="22" style="2" customWidth="1"/>
    <col min="20" max="21" width="22" style="1" customWidth="1"/>
    <col min="22" max="22" width="18" style="2" customWidth="1"/>
    <col min="23" max="26" width="22" style="2" customWidth="1"/>
    <col min="27" max="27" width="18" style="2" customWidth="1"/>
    <col min="28" max="28" width="20" style="2" customWidth="1"/>
    <col min="29" max="29" width="18" style="2" customWidth="1"/>
  </cols>
  <sheetData>
    <row r="1" spans="1:2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ht="43.2" x14ac:dyDescent="0.25">
      <c r="A2" s="3" t="s">
        <v>249</v>
      </c>
      <c r="B2" s="4" t="s">
        <v>250</v>
      </c>
      <c r="C2" s="4" t="s">
        <v>251</v>
      </c>
      <c r="D2" s="3"/>
      <c r="E2" s="5" t="s">
        <v>252</v>
      </c>
      <c r="F2" s="3" t="s">
        <v>253</v>
      </c>
      <c r="G2" s="3"/>
      <c r="H2" s="4"/>
      <c r="I2" s="3"/>
      <c r="J2" s="3"/>
      <c r="K2" s="6" t="s">
        <v>254</v>
      </c>
      <c r="L2" s="7" t="s">
        <v>255</v>
      </c>
      <c r="M2" s="3" t="s">
        <v>256</v>
      </c>
      <c r="N2" s="3"/>
      <c r="O2" s="6" t="s">
        <v>254</v>
      </c>
      <c r="P2" s="7"/>
      <c r="Q2" s="6" t="s">
        <v>257</v>
      </c>
      <c r="R2" s="1">
        <v>46055</v>
      </c>
      <c r="S2" s="6" t="s">
        <v>258</v>
      </c>
      <c r="T2" s="1">
        <v>46055</v>
      </c>
      <c r="U2" s="1">
        <v>46082</v>
      </c>
      <c r="V2" s="6" t="s">
        <v>259</v>
      </c>
      <c r="W2" s="6" t="s">
        <v>260</v>
      </c>
      <c r="X2" s="6" t="s">
        <v>259</v>
      </c>
      <c r="Y2" s="6" t="s">
        <v>260</v>
      </c>
      <c r="Z2" s="3"/>
      <c r="AA2" s="3" t="s">
        <v>261</v>
      </c>
      <c r="AB2" s="8" t="s">
        <v>262</v>
      </c>
      <c r="AC2" s="2" t="s">
        <v>177</v>
      </c>
    </row>
  </sheetData>
  <phoneticPr fontId="2" type="noConversion"/>
  <dataValidations count="6">
    <dataValidation type="list" allowBlank="1" showErrorMessage="1" sqref="A2:A501" xr:uid="{00000000-0002-0000-0000-000000000000}">
      <formula1>"个人,企业,社会组织,事业单位,政府机构,个体工商户"</formula1>
    </dataValidation>
    <dataValidation type="list" allowBlank="1" showErrorMessage="1" sqref="I2:I501 F2:F501" xr:uid="{00000000-0002-0000-0000-000006000000}">
      <formula1>"身份证,护照号,港澳居民来往内地通行证,台湾居民来往大陆通行证,外国人永久居留身份证,其他"</formula1>
    </dataValidation>
    <dataValidation type="list" allowBlank="1" showErrorMessage="1" sqref="M2:M501" xr:uid="{00000000-0002-0000-0000-000012000000}">
      <formula1>"普通,特许,认可,核准,登记,其他"</formula1>
    </dataValidation>
    <dataValidation type="list" allowBlank="1" showErrorMessage="1" sqref="S2:S501" xr:uid="{00000000-0002-0000-0000-000018000000}">
      <formula1>"有效,无效"</formula1>
    </dataValidation>
    <dataValidation type="list" allowBlank="1" showErrorMessage="1" sqref="AA2:AA501" xr:uid="{00000000-0002-0000-0000-00001A000000}">
      <formula1>"第一类非药品类易制毒化学品购买许可,中国公民申请出入境证件（普通护照、往来港澳通行证及签注、往来台湾通行证及签注、前往港澳通行证、出入境通行证的签发工作）,枪支及枪支主要零部件、弹药运输许可,爆破作业单位许可,保安服务公司设立及法定代表人变更许可"</formula1>
    </dataValidation>
    <dataValidation type="list" allowBlank="1" showErrorMessage="1" errorTitle="选择错误" error="请先选择正确的部门" sqref="AC2:AC60001" xr:uid="{00000000-0002-0000-0000-00001F000000}">
      <formula1>INDIRECT($AB2)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输入错误" error="请选择正确的区域" xr:uid="{00000000-0002-0000-0000-000020000000}">
          <x14:formula1>
            <xm:f>hiddenSelectSheet!$A$1:$DA$1</xm:f>
          </x14:formula1>
          <xm:sqref>AB2:AB60001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105"/>
  <sheetViews>
    <sheetView topLeftCell="A78" workbookViewId="0"/>
  </sheetViews>
  <sheetFormatPr defaultRowHeight="14.4" x14ac:dyDescent="0.25"/>
  <sheetData>
    <row r="1" spans="1:104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  <c r="AL1" t="s">
        <v>66</v>
      </c>
      <c r="AM1" t="s">
        <v>67</v>
      </c>
      <c r="AN1" t="s">
        <v>68</v>
      </c>
      <c r="AO1" t="s">
        <v>69</v>
      </c>
      <c r="AP1" t="s">
        <v>70</v>
      </c>
      <c r="AQ1" t="s">
        <v>71</v>
      </c>
      <c r="AR1" t="s">
        <v>72</v>
      </c>
      <c r="AS1" t="s">
        <v>73</v>
      </c>
      <c r="AT1" t="s">
        <v>74</v>
      </c>
      <c r="AU1" t="s">
        <v>75</v>
      </c>
      <c r="AV1" t="s">
        <v>76</v>
      </c>
      <c r="AW1" t="s">
        <v>77</v>
      </c>
      <c r="AX1" t="s">
        <v>78</v>
      </c>
      <c r="AY1" t="s">
        <v>79</v>
      </c>
      <c r="AZ1" t="s">
        <v>80</v>
      </c>
      <c r="BA1" t="s">
        <v>81</v>
      </c>
      <c r="BB1" t="s">
        <v>82</v>
      </c>
      <c r="BC1" t="s">
        <v>83</v>
      </c>
      <c r="BD1" t="s">
        <v>84</v>
      </c>
      <c r="BE1" t="s">
        <v>85</v>
      </c>
      <c r="BF1" t="s">
        <v>86</v>
      </c>
      <c r="BG1" t="s">
        <v>87</v>
      </c>
      <c r="BH1" t="s">
        <v>88</v>
      </c>
      <c r="BI1" t="s">
        <v>89</v>
      </c>
      <c r="BJ1" t="s">
        <v>90</v>
      </c>
      <c r="BK1" t="s">
        <v>91</v>
      </c>
      <c r="BL1" t="s">
        <v>92</v>
      </c>
      <c r="BM1" t="s">
        <v>93</v>
      </c>
      <c r="BN1" t="s">
        <v>94</v>
      </c>
      <c r="BO1" t="s">
        <v>95</v>
      </c>
      <c r="BP1" t="s">
        <v>96</v>
      </c>
      <c r="BQ1" t="s">
        <v>97</v>
      </c>
      <c r="BR1" t="s">
        <v>98</v>
      </c>
      <c r="BS1" t="s">
        <v>99</v>
      </c>
      <c r="BT1" t="s">
        <v>100</v>
      </c>
      <c r="BU1" t="s">
        <v>101</v>
      </c>
      <c r="BV1" t="s">
        <v>102</v>
      </c>
      <c r="BW1" t="s">
        <v>103</v>
      </c>
      <c r="BX1" t="s">
        <v>104</v>
      </c>
      <c r="BY1" t="s">
        <v>105</v>
      </c>
      <c r="BZ1" t="s">
        <v>106</v>
      </c>
      <c r="CA1" t="s">
        <v>107</v>
      </c>
      <c r="CB1" t="s">
        <v>108</v>
      </c>
      <c r="CC1" t="s">
        <v>109</v>
      </c>
      <c r="CD1" t="s">
        <v>110</v>
      </c>
      <c r="CE1" t="s">
        <v>111</v>
      </c>
      <c r="CF1" t="s">
        <v>112</v>
      </c>
      <c r="CG1" t="s">
        <v>113</v>
      </c>
      <c r="CH1" t="s">
        <v>114</v>
      </c>
      <c r="CI1" t="s">
        <v>115</v>
      </c>
      <c r="CJ1" t="s">
        <v>116</v>
      </c>
      <c r="CK1" t="s">
        <v>117</v>
      </c>
      <c r="CL1" t="s">
        <v>118</v>
      </c>
      <c r="CM1" t="s">
        <v>119</v>
      </c>
      <c r="CN1" t="s">
        <v>120</v>
      </c>
      <c r="CO1" t="s">
        <v>121</v>
      </c>
      <c r="CP1" t="s">
        <v>122</v>
      </c>
      <c r="CQ1" t="s">
        <v>123</v>
      </c>
      <c r="CR1" t="s">
        <v>124</v>
      </c>
      <c r="CS1" t="s">
        <v>125</v>
      </c>
      <c r="CT1" t="s">
        <v>126</v>
      </c>
      <c r="CU1" t="s">
        <v>127</v>
      </c>
      <c r="CV1" t="s">
        <v>128</v>
      </c>
      <c r="CW1" t="s">
        <v>129</v>
      </c>
      <c r="CX1" t="s">
        <v>130</v>
      </c>
      <c r="CY1" t="s">
        <v>131</v>
      </c>
      <c r="CZ1" t="s">
        <v>132</v>
      </c>
    </row>
    <row r="2" spans="1:104" x14ac:dyDescent="0.25">
      <c r="A2" t="s">
        <v>29</v>
      </c>
      <c r="B2" t="s">
        <v>133</v>
      </c>
    </row>
    <row r="3" spans="1:104" x14ac:dyDescent="0.25">
      <c r="A3" t="s">
        <v>30</v>
      </c>
      <c r="B3" t="s">
        <v>134</v>
      </c>
    </row>
    <row r="4" spans="1:104" x14ac:dyDescent="0.25">
      <c r="A4" t="s">
        <v>31</v>
      </c>
      <c r="B4" t="s">
        <v>135</v>
      </c>
    </row>
    <row r="5" spans="1:104" x14ac:dyDescent="0.25">
      <c r="A5" t="s">
        <v>32</v>
      </c>
      <c r="B5" t="s">
        <v>136</v>
      </c>
    </row>
    <row r="6" spans="1:104" x14ac:dyDescent="0.25">
      <c r="A6" t="s">
        <v>33</v>
      </c>
      <c r="B6" t="s">
        <v>137</v>
      </c>
      <c r="C6" t="s">
        <v>138</v>
      </c>
    </row>
    <row r="7" spans="1:104" x14ac:dyDescent="0.25">
      <c r="A7" t="s">
        <v>34</v>
      </c>
      <c r="B7" t="s">
        <v>139</v>
      </c>
    </row>
    <row r="8" spans="1:104" x14ac:dyDescent="0.25">
      <c r="A8" t="s">
        <v>35</v>
      </c>
      <c r="B8" t="s">
        <v>140</v>
      </c>
    </row>
    <row r="9" spans="1:104" x14ac:dyDescent="0.25">
      <c r="A9" t="s">
        <v>36</v>
      </c>
      <c r="B9" t="s">
        <v>141</v>
      </c>
    </row>
    <row r="10" spans="1:104" x14ac:dyDescent="0.25">
      <c r="A10" t="s">
        <v>37</v>
      </c>
      <c r="B10" t="s">
        <v>142</v>
      </c>
    </row>
    <row r="11" spans="1:104" x14ac:dyDescent="0.25">
      <c r="A11" t="s">
        <v>38</v>
      </c>
      <c r="B11" t="s">
        <v>143</v>
      </c>
    </row>
    <row r="12" spans="1:104" x14ac:dyDescent="0.25">
      <c r="A12" t="s">
        <v>39</v>
      </c>
      <c r="B12" t="s">
        <v>144</v>
      </c>
    </row>
    <row r="13" spans="1:104" x14ac:dyDescent="0.25">
      <c r="A13" t="s">
        <v>40</v>
      </c>
      <c r="B13" t="s">
        <v>145</v>
      </c>
    </row>
    <row r="14" spans="1:104" x14ac:dyDescent="0.25">
      <c r="A14" t="s">
        <v>41</v>
      </c>
      <c r="B14" t="s">
        <v>146</v>
      </c>
    </row>
    <row r="15" spans="1:104" x14ac:dyDescent="0.25">
      <c r="A15" t="s">
        <v>42</v>
      </c>
      <c r="B15" t="s">
        <v>147</v>
      </c>
      <c r="C15" t="s">
        <v>148</v>
      </c>
    </row>
    <row r="16" spans="1:104" x14ac:dyDescent="0.25">
      <c r="A16" t="s">
        <v>43</v>
      </c>
      <c r="B16" t="s">
        <v>149</v>
      </c>
    </row>
    <row r="17" spans="1:2" x14ac:dyDescent="0.25">
      <c r="A17" t="s">
        <v>44</v>
      </c>
      <c r="B17" t="s">
        <v>150</v>
      </c>
    </row>
    <row r="18" spans="1:2" x14ac:dyDescent="0.25">
      <c r="A18" t="s">
        <v>45</v>
      </c>
      <c r="B18" t="s">
        <v>151</v>
      </c>
    </row>
    <row r="19" spans="1:2" x14ac:dyDescent="0.25">
      <c r="A19" t="s">
        <v>46</v>
      </c>
      <c r="B19" t="s">
        <v>152</v>
      </c>
    </row>
    <row r="20" spans="1:2" x14ac:dyDescent="0.25">
      <c r="A20" t="s">
        <v>47</v>
      </c>
      <c r="B20" t="s">
        <v>153</v>
      </c>
    </row>
    <row r="21" spans="1:2" x14ac:dyDescent="0.25">
      <c r="A21" t="s">
        <v>48</v>
      </c>
      <c r="B21" t="s">
        <v>154</v>
      </c>
    </row>
    <row r="22" spans="1:2" x14ac:dyDescent="0.25">
      <c r="A22" t="s">
        <v>49</v>
      </c>
      <c r="B22" t="s">
        <v>155</v>
      </c>
    </row>
    <row r="23" spans="1:2" x14ac:dyDescent="0.25">
      <c r="A23" t="s">
        <v>50</v>
      </c>
      <c r="B23" t="s">
        <v>156</v>
      </c>
    </row>
    <row r="24" spans="1:2" x14ac:dyDescent="0.25">
      <c r="A24" t="s">
        <v>51</v>
      </c>
      <c r="B24" t="s">
        <v>157</v>
      </c>
    </row>
    <row r="25" spans="1:2" x14ac:dyDescent="0.25">
      <c r="A25" t="s">
        <v>52</v>
      </c>
      <c r="B25" t="s">
        <v>158</v>
      </c>
    </row>
    <row r="26" spans="1:2" x14ac:dyDescent="0.25">
      <c r="A26" t="s">
        <v>53</v>
      </c>
      <c r="B26" t="s">
        <v>159</v>
      </c>
    </row>
    <row r="27" spans="1:2" x14ac:dyDescent="0.25">
      <c r="A27" t="s">
        <v>54</v>
      </c>
      <c r="B27" t="s">
        <v>160</v>
      </c>
    </row>
    <row r="28" spans="1:2" x14ac:dyDescent="0.25">
      <c r="A28" t="s">
        <v>55</v>
      </c>
      <c r="B28" t="s">
        <v>161</v>
      </c>
    </row>
    <row r="29" spans="1:2" x14ac:dyDescent="0.25">
      <c r="A29" t="s">
        <v>56</v>
      </c>
      <c r="B29" t="s">
        <v>162</v>
      </c>
    </row>
    <row r="30" spans="1:2" x14ac:dyDescent="0.25">
      <c r="A30" t="s">
        <v>57</v>
      </c>
      <c r="B30" t="s">
        <v>163</v>
      </c>
    </row>
    <row r="31" spans="1:2" x14ac:dyDescent="0.25">
      <c r="A31" t="s">
        <v>58</v>
      </c>
      <c r="B31" t="s">
        <v>164</v>
      </c>
    </row>
    <row r="32" spans="1:2" x14ac:dyDescent="0.25">
      <c r="A32" t="s">
        <v>59</v>
      </c>
      <c r="B32" t="s">
        <v>165</v>
      </c>
    </row>
    <row r="33" spans="1:3" x14ac:dyDescent="0.25">
      <c r="A33" t="s">
        <v>60</v>
      </c>
      <c r="B33" t="s">
        <v>166</v>
      </c>
    </row>
    <row r="34" spans="1:3" x14ac:dyDescent="0.25">
      <c r="A34" t="s">
        <v>61</v>
      </c>
      <c r="B34" t="s">
        <v>167</v>
      </c>
    </row>
    <row r="35" spans="1:3" x14ac:dyDescent="0.25">
      <c r="A35" t="s">
        <v>62</v>
      </c>
      <c r="B35" t="s">
        <v>168</v>
      </c>
    </row>
    <row r="36" spans="1:3" x14ac:dyDescent="0.25">
      <c r="A36" t="s">
        <v>63</v>
      </c>
      <c r="B36" t="s">
        <v>169</v>
      </c>
    </row>
    <row r="37" spans="1:3" x14ac:dyDescent="0.25">
      <c r="A37" t="s">
        <v>64</v>
      </c>
      <c r="B37" t="s">
        <v>170</v>
      </c>
    </row>
    <row r="38" spans="1:3" x14ac:dyDescent="0.25">
      <c r="A38" t="s">
        <v>65</v>
      </c>
      <c r="B38" t="s">
        <v>171</v>
      </c>
    </row>
    <row r="39" spans="1:3" x14ac:dyDescent="0.25">
      <c r="A39" t="s">
        <v>66</v>
      </c>
      <c r="B39" t="s">
        <v>172</v>
      </c>
    </row>
    <row r="40" spans="1:3" x14ac:dyDescent="0.25">
      <c r="A40" t="s">
        <v>67</v>
      </c>
      <c r="B40" t="s">
        <v>173</v>
      </c>
    </row>
    <row r="41" spans="1:3" x14ac:dyDescent="0.25">
      <c r="A41" t="s">
        <v>68</v>
      </c>
      <c r="B41" t="s">
        <v>174</v>
      </c>
    </row>
    <row r="42" spans="1:3" x14ac:dyDescent="0.25">
      <c r="A42" t="s">
        <v>69</v>
      </c>
      <c r="B42" t="s">
        <v>175</v>
      </c>
    </row>
    <row r="43" spans="1:3" x14ac:dyDescent="0.25">
      <c r="A43" t="s">
        <v>70</v>
      </c>
      <c r="B43" t="s">
        <v>176</v>
      </c>
    </row>
    <row r="44" spans="1:3" x14ac:dyDescent="0.25">
      <c r="A44" t="s">
        <v>71</v>
      </c>
      <c r="B44" t="s">
        <v>177</v>
      </c>
      <c r="C44" t="s">
        <v>178</v>
      </c>
    </row>
    <row r="45" spans="1:3" x14ac:dyDescent="0.25">
      <c r="A45" t="s">
        <v>72</v>
      </c>
      <c r="B45" t="s">
        <v>179</v>
      </c>
    </row>
    <row r="46" spans="1:3" x14ac:dyDescent="0.25">
      <c r="A46" t="s">
        <v>73</v>
      </c>
      <c r="B46" t="s">
        <v>180</v>
      </c>
    </row>
    <row r="47" spans="1:3" x14ac:dyDescent="0.25">
      <c r="A47" t="s">
        <v>74</v>
      </c>
      <c r="B47" t="s">
        <v>181</v>
      </c>
    </row>
    <row r="48" spans="1:3" x14ac:dyDescent="0.25">
      <c r="A48" t="s">
        <v>75</v>
      </c>
      <c r="B48" t="s">
        <v>182</v>
      </c>
    </row>
    <row r="49" spans="1:2" x14ac:dyDescent="0.25">
      <c r="A49" t="s">
        <v>76</v>
      </c>
      <c r="B49" t="s">
        <v>183</v>
      </c>
    </row>
    <row r="50" spans="1:2" x14ac:dyDescent="0.25">
      <c r="A50" t="s">
        <v>77</v>
      </c>
      <c r="B50" t="s">
        <v>184</v>
      </c>
    </row>
    <row r="51" spans="1:2" x14ac:dyDescent="0.25">
      <c r="A51" t="s">
        <v>78</v>
      </c>
      <c r="B51" t="s">
        <v>185</v>
      </c>
    </row>
    <row r="52" spans="1:2" x14ac:dyDescent="0.25">
      <c r="A52" t="s">
        <v>79</v>
      </c>
      <c r="B52" t="s">
        <v>186</v>
      </c>
    </row>
    <row r="53" spans="1:2" x14ac:dyDescent="0.25">
      <c r="A53" t="s">
        <v>80</v>
      </c>
      <c r="B53" t="s">
        <v>187</v>
      </c>
    </row>
    <row r="54" spans="1:2" x14ac:dyDescent="0.25">
      <c r="A54" t="s">
        <v>81</v>
      </c>
      <c r="B54" t="s">
        <v>188</v>
      </c>
    </row>
    <row r="55" spans="1:2" x14ac:dyDescent="0.25">
      <c r="A55" t="s">
        <v>82</v>
      </c>
      <c r="B55" t="s">
        <v>189</v>
      </c>
    </row>
    <row r="56" spans="1:2" x14ac:dyDescent="0.25">
      <c r="A56" t="s">
        <v>83</v>
      </c>
      <c r="B56" t="s">
        <v>190</v>
      </c>
    </row>
    <row r="57" spans="1:2" x14ac:dyDescent="0.25">
      <c r="A57" t="s">
        <v>84</v>
      </c>
      <c r="B57" t="s">
        <v>191</v>
      </c>
    </row>
    <row r="58" spans="1:2" x14ac:dyDescent="0.25">
      <c r="A58" t="s">
        <v>85</v>
      </c>
      <c r="B58" t="s">
        <v>192</v>
      </c>
    </row>
    <row r="59" spans="1:2" x14ac:dyDescent="0.25">
      <c r="A59" t="s">
        <v>86</v>
      </c>
      <c r="B59" t="s">
        <v>193</v>
      </c>
    </row>
    <row r="60" spans="1:2" x14ac:dyDescent="0.25">
      <c r="A60" t="s">
        <v>87</v>
      </c>
      <c r="B60" t="s">
        <v>194</v>
      </c>
    </row>
    <row r="61" spans="1:2" x14ac:dyDescent="0.25">
      <c r="A61" t="s">
        <v>88</v>
      </c>
      <c r="B61" t="s">
        <v>195</v>
      </c>
    </row>
    <row r="62" spans="1:2" x14ac:dyDescent="0.25">
      <c r="A62" t="s">
        <v>89</v>
      </c>
      <c r="B62" t="s">
        <v>196</v>
      </c>
    </row>
    <row r="63" spans="1:2" x14ac:dyDescent="0.25">
      <c r="A63" t="s">
        <v>90</v>
      </c>
      <c r="B63" t="s">
        <v>197</v>
      </c>
    </row>
    <row r="64" spans="1:2" x14ac:dyDescent="0.25">
      <c r="A64" t="s">
        <v>91</v>
      </c>
      <c r="B64" t="s">
        <v>198</v>
      </c>
    </row>
    <row r="65" spans="1:3" x14ac:dyDescent="0.25">
      <c r="A65" t="s">
        <v>92</v>
      </c>
      <c r="B65" t="s">
        <v>199</v>
      </c>
    </row>
    <row r="66" spans="1:3" x14ac:dyDescent="0.25">
      <c r="A66" t="s">
        <v>93</v>
      </c>
      <c r="B66" t="s">
        <v>200</v>
      </c>
    </row>
    <row r="67" spans="1:3" x14ac:dyDescent="0.25">
      <c r="A67" t="s">
        <v>94</v>
      </c>
      <c r="B67" t="s">
        <v>201</v>
      </c>
    </row>
    <row r="68" spans="1:3" x14ac:dyDescent="0.25">
      <c r="A68" t="s">
        <v>95</v>
      </c>
      <c r="B68" t="s">
        <v>202</v>
      </c>
    </row>
    <row r="69" spans="1:3" x14ac:dyDescent="0.25">
      <c r="A69" t="s">
        <v>96</v>
      </c>
      <c r="B69" t="s">
        <v>203</v>
      </c>
    </row>
    <row r="70" spans="1:3" x14ac:dyDescent="0.25">
      <c r="A70" t="s">
        <v>97</v>
      </c>
      <c r="B70" t="s">
        <v>204</v>
      </c>
    </row>
    <row r="71" spans="1:3" x14ac:dyDescent="0.25">
      <c r="A71" t="s">
        <v>98</v>
      </c>
      <c r="B71" t="s">
        <v>205</v>
      </c>
    </row>
    <row r="72" spans="1:3" x14ac:dyDescent="0.25">
      <c r="A72" t="s">
        <v>99</v>
      </c>
      <c r="B72" t="s">
        <v>206</v>
      </c>
    </row>
    <row r="73" spans="1:3" x14ac:dyDescent="0.25">
      <c r="A73" t="s">
        <v>100</v>
      </c>
      <c r="B73" t="s">
        <v>207</v>
      </c>
    </row>
    <row r="74" spans="1:3" x14ac:dyDescent="0.25">
      <c r="A74" t="s">
        <v>101</v>
      </c>
      <c r="B74" t="s">
        <v>208</v>
      </c>
    </row>
    <row r="75" spans="1:3" x14ac:dyDescent="0.25">
      <c r="A75" t="s">
        <v>102</v>
      </c>
      <c r="B75" t="s">
        <v>209</v>
      </c>
    </row>
    <row r="76" spans="1:3" x14ac:dyDescent="0.25">
      <c r="A76" t="s">
        <v>103</v>
      </c>
      <c r="B76" t="s">
        <v>210</v>
      </c>
    </row>
    <row r="77" spans="1:3" x14ac:dyDescent="0.25">
      <c r="A77" t="s">
        <v>104</v>
      </c>
      <c r="B77" t="s">
        <v>211</v>
      </c>
    </row>
    <row r="78" spans="1:3" x14ac:dyDescent="0.25">
      <c r="A78" t="s">
        <v>105</v>
      </c>
      <c r="B78" t="s">
        <v>212</v>
      </c>
      <c r="C78" t="s">
        <v>213</v>
      </c>
    </row>
    <row r="79" spans="1:3" x14ac:dyDescent="0.25">
      <c r="A79" t="s">
        <v>106</v>
      </c>
      <c r="B79" t="s">
        <v>214</v>
      </c>
      <c r="C79" t="s">
        <v>215</v>
      </c>
    </row>
    <row r="80" spans="1:3" x14ac:dyDescent="0.25">
      <c r="A80" t="s">
        <v>107</v>
      </c>
      <c r="B80" t="s">
        <v>216</v>
      </c>
      <c r="C80" t="s">
        <v>217</v>
      </c>
    </row>
    <row r="81" spans="1:3" x14ac:dyDescent="0.25">
      <c r="A81" t="s">
        <v>108</v>
      </c>
      <c r="B81" t="s">
        <v>218</v>
      </c>
    </row>
    <row r="82" spans="1:3" x14ac:dyDescent="0.25">
      <c r="A82" t="s">
        <v>109</v>
      </c>
      <c r="B82" t="s">
        <v>219</v>
      </c>
    </row>
    <row r="83" spans="1:3" x14ac:dyDescent="0.25">
      <c r="A83" t="s">
        <v>110</v>
      </c>
      <c r="B83" t="s">
        <v>220</v>
      </c>
    </row>
    <row r="84" spans="1:3" x14ac:dyDescent="0.25">
      <c r="A84" t="s">
        <v>111</v>
      </c>
      <c r="B84" t="s">
        <v>221</v>
      </c>
      <c r="C84" t="s">
        <v>222</v>
      </c>
    </row>
    <row r="85" spans="1:3" x14ac:dyDescent="0.25">
      <c r="A85" t="s">
        <v>112</v>
      </c>
      <c r="B85" t="s">
        <v>223</v>
      </c>
      <c r="C85" t="s">
        <v>224</v>
      </c>
    </row>
    <row r="86" spans="1:3" x14ac:dyDescent="0.25">
      <c r="A86" t="s">
        <v>113</v>
      </c>
      <c r="B86" t="s">
        <v>225</v>
      </c>
      <c r="C86" t="s">
        <v>226</v>
      </c>
    </row>
    <row r="87" spans="1:3" x14ac:dyDescent="0.25">
      <c r="A87" t="s">
        <v>114</v>
      </c>
      <c r="B87" t="s">
        <v>227</v>
      </c>
      <c r="C87" t="s">
        <v>228</v>
      </c>
    </row>
    <row r="88" spans="1:3" x14ac:dyDescent="0.25">
      <c r="A88" t="s">
        <v>115</v>
      </c>
      <c r="B88" t="s">
        <v>229</v>
      </c>
    </row>
    <row r="89" spans="1:3" x14ac:dyDescent="0.25">
      <c r="A89" t="s">
        <v>116</v>
      </c>
      <c r="B89" t="s">
        <v>230</v>
      </c>
      <c r="C89" t="s">
        <v>231</v>
      </c>
    </row>
    <row r="90" spans="1:3" x14ac:dyDescent="0.25">
      <c r="A90" t="s">
        <v>117</v>
      </c>
      <c r="B90" t="s">
        <v>232</v>
      </c>
      <c r="C90" t="s">
        <v>233</v>
      </c>
    </row>
    <row r="91" spans="1:3" x14ac:dyDescent="0.25">
      <c r="A91" t="s">
        <v>118</v>
      </c>
      <c r="B91" t="s">
        <v>234</v>
      </c>
    </row>
    <row r="92" spans="1:3" x14ac:dyDescent="0.25">
      <c r="A92" t="s">
        <v>119</v>
      </c>
      <c r="B92" t="s">
        <v>235</v>
      </c>
    </row>
    <row r="93" spans="1:3" x14ac:dyDescent="0.25">
      <c r="A93" t="s">
        <v>120</v>
      </c>
      <c r="B93" t="s">
        <v>236</v>
      </c>
    </row>
    <row r="94" spans="1:3" x14ac:dyDescent="0.25">
      <c r="A94" t="s">
        <v>121</v>
      </c>
      <c r="B94" t="s">
        <v>237</v>
      </c>
    </row>
    <row r="95" spans="1:3" x14ac:dyDescent="0.25">
      <c r="A95" t="s">
        <v>122</v>
      </c>
      <c r="B95" t="s">
        <v>238</v>
      </c>
    </row>
    <row r="96" spans="1:3" x14ac:dyDescent="0.25">
      <c r="A96" t="s">
        <v>123</v>
      </c>
      <c r="B96" t="s">
        <v>239</v>
      </c>
    </row>
    <row r="97" spans="1:2" x14ac:dyDescent="0.25">
      <c r="A97" t="s">
        <v>124</v>
      </c>
      <c r="B97" t="s">
        <v>240</v>
      </c>
    </row>
    <row r="98" spans="1:2" x14ac:dyDescent="0.25">
      <c r="A98" t="s">
        <v>125</v>
      </c>
      <c r="B98" t="s">
        <v>241</v>
      </c>
    </row>
    <row r="99" spans="1:2" x14ac:dyDescent="0.25">
      <c r="A99" t="s">
        <v>126</v>
      </c>
      <c r="B99" t="s">
        <v>242</v>
      </c>
    </row>
    <row r="100" spans="1:2" x14ac:dyDescent="0.25">
      <c r="A100" t="s">
        <v>127</v>
      </c>
      <c r="B100" t="s">
        <v>243</v>
      </c>
    </row>
    <row r="101" spans="1:2" x14ac:dyDescent="0.25">
      <c r="A101" t="s">
        <v>128</v>
      </c>
      <c r="B101" t="s">
        <v>244</v>
      </c>
    </row>
    <row r="102" spans="1:2" x14ac:dyDescent="0.25">
      <c r="A102" t="s">
        <v>129</v>
      </c>
      <c r="B102" t="s">
        <v>245</v>
      </c>
    </row>
    <row r="103" spans="1:2" x14ac:dyDescent="0.25">
      <c r="A103" t="s">
        <v>130</v>
      </c>
      <c r="B103" t="s">
        <v>246</v>
      </c>
    </row>
    <row r="104" spans="1:2" x14ac:dyDescent="0.25">
      <c r="A104" t="s">
        <v>131</v>
      </c>
      <c r="B104" t="s">
        <v>247</v>
      </c>
    </row>
    <row r="105" spans="1:2" x14ac:dyDescent="0.25">
      <c r="A105" t="s">
        <v>132</v>
      </c>
      <c r="B105" t="s">
        <v>248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104</vt:i4>
      </vt:variant>
    </vt:vector>
  </HeadingPairs>
  <TitlesOfParts>
    <vt:vector size="108" baseType="lpstr">
      <vt:lpstr>行政许可（25版）</vt:lpstr>
      <vt:lpstr>Sheet2</vt:lpstr>
      <vt:lpstr>Sheet3</vt:lpstr>
      <vt:lpstr>hiddenSelectSheet</vt:lpstr>
      <vt:lpstr>安化县</vt:lpstr>
      <vt:lpstr>安乡县</vt:lpstr>
      <vt:lpstr>保靖县</vt:lpstr>
      <vt:lpstr>北湖区</vt:lpstr>
      <vt:lpstr>茶陵县</vt:lpstr>
      <vt:lpstr>常德市</vt:lpstr>
      <vt:lpstr>常宁市</vt:lpstr>
      <vt:lpstr>郴州市</vt:lpstr>
      <vt:lpstr>慈利县</vt:lpstr>
      <vt:lpstr>道县</vt:lpstr>
      <vt:lpstr>鼎城区</vt:lpstr>
      <vt:lpstr>东安县</vt:lpstr>
      <vt:lpstr>凤凰县</vt:lpstr>
      <vt:lpstr>芙蓉区</vt:lpstr>
      <vt:lpstr>古丈县</vt:lpstr>
      <vt:lpstr>桂东县</vt:lpstr>
      <vt:lpstr>桂阳县</vt:lpstr>
      <vt:lpstr>汉寿县</vt:lpstr>
      <vt:lpstr>荷塘区</vt:lpstr>
      <vt:lpstr>赫山区</vt:lpstr>
      <vt:lpstr>衡东县</vt:lpstr>
      <vt:lpstr>衡南县</vt:lpstr>
      <vt:lpstr>衡山县</vt:lpstr>
      <vt:lpstr>衡阳市</vt:lpstr>
      <vt:lpstr>衡阳县</vt:lpstr>
      <vt:lpstr>湖南省</vt:lpstr>
      <vt:lpstr>湖南益阳高新技术产业园区</vt:lpstr>
      <vt:lpstr>花垣县</vt:lpstr>
      <vt:lpstr>华容县</vt:lpstr>
      <vt:lpstr>吉首市</vt:lpstr>
      <vt:lpstr>嘉禾县</vt:lpstr>
      <vt:lpstr>江华瑶族自治县</vt:lpstr>
      <vt:lpstr>江永县</vt:lpstr>
      <vt:lpstr>金洞管理区</vt:lpstr>
      <vt:lpstr>津市市</vt:lpstr>
      <vt:lpstr>经济技术开发区</vt:lpstr>
      <vt:lpstr>君山区</vt:lpstr>
      <vt:lpstr>开福区</vt:lpstr>
      <vt:lpstr>蓝山县</vt:lpstr>
      <vt:lpstr>耒阳市</vt:lpstr>
      <vt:lpstr>冷水江市</vt:lpstr>
      <vt:lpstr>冷水滩区</vt:lpstr>
      <vt:lpstr>澧县</vt:lpstr>
      <vt:lpstr>醴陵市</vt:lpstr>
      <vt:lpstr>涟源市</vt:lpstr>
      <vt:lpstr>临澧县</vt:lpstr>
      <vt:lpstr>临武县</vt:lpstr>
      <vt:lpstr>临湘市</vt:lpstr>
      <vt:lpstr>零陵区</vt:lpstr>
      <vt:lpstr>浏阳市</vt:lpstr>
      <vt:lpstr>龙山县</vt:lpstr>
      <vt:lpstr>娄底市</vt:lpstr>
      <vt:lpstr>娄星区</vt:lpstr>
      <vt:lpstr>芦淞区</vt:lpstr>
      <vt:lpstr>泸溪县</vt:lpstr>
      <vt:lpstr>渌口区</vt:lpstr>
      <vt:lpstr>汨罗市</vt:lpstr>
      <vt:lpstr>南县</vt:lpstr>
      <vt:lpstr>南岳区</vt:lpstr>
      <vt:lpstr>宁乡市</vt:lpstr>
      <vt:lpstr>宁远县</vt:lpstr>
      <vt:lpstr>平江县</vt:lpstr>
      <vt:lpstr>祁东县</vt:lpstr>
      <vt:lpstr>祁阳市</vt:lpstr>
      <vt:lpstr>屈原管理区</vt:lpstr>
      <vt:lpstr>汝城县</vt:lpstr>
      <vt:lpstr>桑植县</vt:lpstr>
      <vt:lpstr>石门县</vt:lpstr>
      <vt:lpstr>双峰县</vt:lpstr>
      <vt:lpstr>双牌县</vt:lpstr>
      <vt:lpstr>苏仙区</vt:lpstr>
      <vt:lpstr>桃江县</vt:lpstr>
      <vt:lpstr>桃源县</vt:lpstr>
      <vt:lpstr>天心区</vt:lpstr>
      <vt:lpstr>天元区</vt:lpstr>
      <vt:lpstr>望城区</vt:lpstr>
      <vt:lpstr>武陵区</vt:lpstr>
      <vt:lpstr>武陵源区</vt:lpstr>
      <vt:lpstr>湘西土家族苗族自治州</vt:lpstr>
      <vt:lpstr>湘阴县</vt:lpstr>
      <vt:lpstr>新化县</vt:lpstr>
      <vt:lpstr>新田县</vt:lpstr>
      <vt:lpstr>炎陵县</vt:lpstr>
      <vt:lpstr>宜章县</vt:lpstr>
      <vt:lpstr>益阳市</vt:lpstr>
      <vt:lpstr>益阳市大通湖管理区</vt:lpstr>
      <vt:lpstr>永定区</vt:lpstr>
      <vt:lpstr>永顺县</vt:lpstr>
      <vt:lpstr>永兴县</vt:lpstr>
      <vt:lpstr>永州市</vt:lpstr>
      <vt:lpstr>攸县</vt:lpstr>
      <vt:lpstr>雨花区</vt:lpstr>
      <vt:lpstr>沅江市</vt:lpstr>
      <vt:lpstr>岳麓区</vt:lpstr>
      <vt:lpstr>岳阳楼区</vt:lpstr>
      <vt:lpstr>岳阳市</vt:lpstr>
      <vt:lpstr>岳阳县</vt:lpstr>
      <vt:lpstr>云溪区</vt:lpstr>
      <vt:lpstr>张家界市</vt:lpstr>
      <vt:lpstr>长沙市</vt:lpstr>
      <vt:lpstr>长沙县</vt:lpstr>
      <vt:lpstr>株洲市</vt:lpstr>
      <vt:lpstr>资兴市</vt:lpstr>
      <vt:lpstr>资阳区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cai</dc:creator>
  <cp:lastModifiedBy>苹 王</cp:lastModifiedBy>
  <dcterms:created xsi:type="dcterms:W3CDTF">2023-05-12T11:15:00Z</dcterms:created>
  <dcterms:modified xsi:type="dcterms:W3CDTF">2026-02-04T03:07:39Z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